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<sst xmlns="http://schemas.openxmlformats.org/spreadsheetml/2006/main" count="41" uniqueCount="32">
  <si>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</si>
  <si>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</si>
  <si>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</si>
  <si>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</si>
  <si>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</si>
  <si>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</si>
  <si>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</si>
  <si>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</si>
  <si>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</si>
  <si>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</si>
  <si>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</si>
  <si>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</si>
  <si>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</si>
  <si>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</si>
  <si>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</si>
  <si>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</si>
  <si>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</si>
  <si>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</si>
  <si>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</si>
  <si>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</si>
  <si>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</si>
  <si>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</si>
  <si>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</si>
  <si>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</si>
  <si>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</si>
  <si>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</si>
  <si>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</si>
  <si>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04.10.2023г</t>
  </si>
  <si>
    <t>Вареники с картофелем и маслом</t>
  </si>
  <si>
    <t>Маринад с томатом</t>
  </si>
  <si>
    <t>Хлеб пшеничный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</si>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</sst>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76</v>
      </c>
      <c r="D6" s="16" t="s">
        <v>28</v>
      </c>
      <c r="E6" s="17">
        <v>250</v>
      </c>
      <c r="F6" s="37">
        <v>60.12</v>
      </c>
      <c r="G6" s="17">
        <v>390</v>
      </c>
      <c r="H6" s="17">
        <v>10.33</v>
      </c>
      <c r="I6" s="17">
        <v>8.6300000000000008</v>
      </c>
      <c r="J6" s="19">
        <v>54</v>
      </c>
    </row>
    <row r="7" spans="1:10" x14ac:dyDescent="0.25">
      <c r="A7" s="13"/>
      <c r="B7" s="14" t="s">
        <v>17</v>
      </c>
      <c r="C7" s="15">
        <v>488</v>
      </c>
      <c r="D7" s="16" t="s">
        <v>29</v>
      </c>
      <c r="E7" s="17">
        <v>60</v>
      </c>
      <c r="F7" s="18">
        <v>10</v>
      </c>
      <c r="G7" s="17">
        <v>58</v>
      </c>
      <c r="H7" s="17">
        <v>3</v>
      </c>
      <c r="I7" s="17">
        <v>8</v>
      </c>
      <c r="J7" s="19">
        <v>11</v>
      </c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30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375</v>
      </c>
      <c r="D11" s="21" t="s">
        <v>26</v>
      </c>
      <c r="E11" s="22">
        <v>180</v>
      </c>
      <c r="F11" s="23">
        <v>5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.75" thickBot="1" x14ac:dyDescent="0.3">
      <c r="A12" s="35"/>
      <c r="B12" s="25" t="s">
        <v>22</v>
      </c>
      <c r="C12" s="25"/>
      <c r="D12" s="26"/>
      <c r="E12" s="27">
        <f>SUM(E6:E11)</f>
        <v>510</v>
      </c>
      <c r="F12" s="28">
        <f>SUM(F4:F11)</f>
        <v>78.12</v>
      </c>
      <c r="G12" s="27">
        <f>SUM(G6:G11)</f>
        <v>550</v>
      </c>
      <c r="H12" s="27">
        <f t="shared" ref="H12:J12" si="0">SUM(H6:H11)</f>
        <v>16.77</v>
      </c>
      <c r="I12" s="27">
        <f t="shared" si="0"/>
        <v>17.830000000000002</v>
      </c>
      <c r="J12" s="27">
        <f t="shared" si="0"/>
        <v>87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37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8"/>
      <c r="G24" s="27"/>
      <c r="H24" s="27"/>
      <c r="I24" s="27"/>
      <c r="J24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2023-10-02T03:19:05Z</dcterms:modified>
</cp:coreProperties>
</file>