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<sst xmlns="http://schemas.openxmlformats.org/spreadsheetml/2006/main" count="40" uniqueCount="31">
  <si>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</si>
  <si>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</si>
  <si>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</si>
  <si>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</si>
  <si>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</si>
  <si>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</si>
  <si>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</si>
  <si>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</si>
  <si>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</si>
  <si>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</si>
  <si>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</si>
  <si>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</si>
  <si>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</si>
  <si>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</si>
  <si>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</si>
  <si>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</si>
  <si>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</si>
  <si>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</si>
  <si>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</si>
  <si>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</si>
  <si>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</si>
  <si>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</si>
  <si>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</si>
  <si>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</si>
  <si>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</si>
  <si>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</si>
  <si>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09.11.2023г</t>
  </si>
  <si>
    <t>Каша кукурузная вязкая молочная</t>
  </si>
  <si>
    <t>Бутерброд  с маслом</t>
  </si>
  <si>
    <t>Чай с сахаром и лимоном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</si>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</sst>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</v>
      </c>
      <c r="F1" s="1"/>
      <c r="I1" t="s">
        <v>2</v>
      </c>
      <c r="J1" s="2" t="s">
        <v>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27</v>
      </c>
      <c r="E6" s="16">
        <v>255</v>
      </c>
      <c r="F6" s="17">
        <v>48.12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28</v>
      </c>
      <c r="E8" s="16">
        <v>60</v>
      </c>
      <c r="F8" s="17">
        <v>20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25">
      <c r="A9" s="12"/>
      <c r="B9" s="13" t="s">
        <v>22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29</v>
      </c>
      <c r="E11" s="33">
        <v>200</v>
      </c>
      <c r="F11" s="36">
        <v>10</v>
      </c>
      <c r="G11" s="33">
        <v>54</v>
      </c>
      <c r="H11" s="33">
        <v>0.44</v>
      </c>
      <c r="I11" s="33">
        <v>0</v>
      </c>
      <c r="J11" s="34">
        <v>12</v>
      </c>
    </row>
    <row r="12" spans="1:10" ht="18.75" customHeight="1" thickBot="1" x14ac:dyDescent="0.3">
      <c r="A12" s="19"/>
      <c r="B12" s="37" t="s">
        <v>24</v>
      </c>
      <c r="C12" s="37"/>
      <c r="D12" s="38"/>
      <c r="E12" s="39">
        <f>SUM(E6:E11)</f>
        <v>515</v>
      </c>
      <c r="F12" s="40">
        <f>SUM(F6:F11)</f>
        <v>78.12</v>
      </c>
      <c r="G12" s="39">
        <f t="shared" ref="G12:J12" si="0">SUM(G6:G11)</f>
        <v>557</v>
      </c>
      <c r="H12" s="39">
        <f t="shared" si="0"/>
        <v>16.440000000000001</v>
      </c>
      <c r="I12" s="39">
        <f t="shared" si="0"/>
        <v>22</v>
      </c>
      <c r="J12" s="39">
        <f t="shared" si="0"/>
        <v>61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2023-11-06T13:16:07Z</dcterms:modified>
</cp:coreProperties>
</file>