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<sst xmlns="http://schemas.openxmlformats.org/spreadsheetml/2006/main" count="40" uniqueCount="31">
  <si>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</si>
  <si>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</si>
  <si>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</si>
  <si>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</si>
  <si>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</si>
  <si>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</si>
  <si>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</si>
  <si>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</si>
  <si>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</si>
  <si>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</si>
  <si>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</si>
  <si>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</si>
  <si>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</si>
  <si>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</si>
  <si>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</si>
  <si>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</si>
  <si>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</si>
  <si>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</si>
  <si>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</si>
  <si>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</si>
  <si>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</si>
  <si>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</si>
  <si>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</si>
  <si>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</si>
  <si>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</si>
  <si>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</si>
  <si>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13.01.</t>
  </si>
  <si>
    <t>Каша вязкая молочная "Дружба" с маслом</t>
  </si>
  <si>
    <t>Батон сдобный с маслом</t>
  </si>
  <si>
    <t>Чай с сахаром и молоком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</si>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</sst>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45303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37" t="s">
        <v>26</v>
      </c>
      <c r="D6" s="15" t="s">
        <v>27</v>
      </c>
      <c r="E6" s="16">
        <v>255</v>
      </c>
      <c r="F6" s="17">
        <v>43</v>
      </c>
      <c r="G6" s="16">
        <v>340</v>
      </c>
      <c r="H6" s="16">
        <v>11</v>
      </c>
      <c r="I6" s="16">
        <v>16</v>
      </c>
      <c r="J6" s="18">
        <v>55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414</v>
      </c>
      <c r="D9" s="15" t="s">
        <v>28</v>
      </c>
      <c r="E9" s="16">
        <v>60</v>
      </c>
      <c r="F9" s="17">
        <v>25</v>
      </c>
      <c r="G9" s="16">
        <v>157</v>
      </c>
      <c r="H9" s="16">
        <v>2.37</v>
      </c>
      <c r="I9" s="16">
        <v>16.38</v>
      </c>
      <c r="J9" s="18">
        <v>20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376</v>
      </c>
      <c r="D11" s="32" t="s">
        <v>29</v>
      </c>
      <c r="E11" s="33">
        <v>200</v>
      </c>
      <c r="F11" s="36">
        <v>7</v>
      </c>
      <c r="G11" s="33">
        <v>77.400000000000006</v>
      </c>
      <c r="H11" s="33">
        <v>1.3</v>
      </c>
      <c r="I11" s="33">
        <v>1.4</v>
      </c>
      <c r="J11" s="34">
        <v>14.8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515</v>
      </c>
      <c r="F12" s="23">
        <f>SUM(F6:F11)</f>
        <v>75</v>
      </c>
      <c r="G12" s="22">
        <f t="shared" ref="G12:J12" si="0">SUM(G6:G11)</f>
        <v>574.4</v>
      </c>
      <c r="H12" s="22">
        <f t="shared" si="0"/>
        <v>14.670000000000002</v>
      </c>
      <c r="I12" s="22">
        <f t="shared" si="0"/>
        <v>33.779999999999994</v>
      </c>
      <c r="J12" s="22">
        <f t="shared" si="0"/>
        <v>89.8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2024-01-08T09:50:47Z</dcterms:modified>
</cp:coreProperties>
</file>